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lapete\Downloads\"/>
    </mc:Choice>
  </mc:AlternateContent>
  <xr:revisionPtr revIDLastSave="0" documentId="8_{6B2166A7-E120-448D-AEEA-AD773821385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Oulun piirin Jäsenien huomi..." sheetId="1" r:id="rId1"/>
    <sheet name="hiddenSheet" sheetId="2" state="veryHidden" r:id="rId2"/>
  </sheets>
  <calcPr calcId="0"/>
</workbook>
</file>

<file path=xl/sharedStrings.xml><?xml version="1.0" encoding="utf-8"?>
<sst xmlns="http://schemas.openxmlformats.org/spreadsheetml/2006/main" count="218" uniqueCount="158">
  <si>
    <t>(Älä muokkaa) Decoration</t>
  </si>
  <si>
    <t>(Älä muokkaa) Rivin tarkistussumma</t>
  </si>
  <si>
    <t>(Älä muokkaa) Modified On</t>
  </si>
  <si>
    <t>Osasto (Jäsenyys) (Jäsenyys)</t>
  </si>
  <si>
    <t>Asiakkaan nimi (calc)</t>
  </si>
  <si>
    <t>Huomionosoituksen laji</t>
  </si>
  <si>
    <t>7facc9f5-96e7-ef11-9341-000d3a238e83</t>
  </si>
  <si>
    <t>ixLQxngAR1iBn6a3sZM2SnpqjQJMSTUMsa4G/urrYJY9ArsN38D724VSjJoiW+JFoNJbT7n2WFID7XVO2pB0Tg==</t>
  </si>
  <si>
    <t>SPR Suomussalmen osasto</t>
  </si>
  <si>
    <t>Markku Pohjola</t>
  </si>
  <si>
    <t>Aktiivinen</t>
  </si>
  <si>
    <t>Ansiomerkki</t>
  </si>
  <si>
    <t>Valmis</t>
  </si>
  <si>
    <t>Osasto</t>
  </si>
  <si>
    <t>0e056332-9ae7-ef11-9341-000d3a238e83</t>
  </si>
  <si>
    <t>7hzxMgk9cpovfjQLyo3iNB+dMpHfqDVr8Dy0eUGjsYfP1CL6m9CCsXspWlNGS8LDkuC076qlqpCHOsPvs+1mGw==</t>
  </si>
  <si>
    <t>Heli Manninen</t>
  </si>
  <si>
    <t>SPR Oulaisten osasto</t>
  </si>
  <si>
    <t>Hädän kolmet kasvot</t>
  </si>
  <si>
    <t>ff3143a0-1ba0-ef11-8a69-7c1e52285122</t>
  </si>
  <si>
    <t>41yNzuNYCZQ6lo5v+rYH+TEppYB0C3asKHIsI1jW8AZpxgUSiNzgTBDa1dnysCPIxVLMuZaFBIir1/rjpg10gA==</t>
  </si>
  <si>
    <t>SPR Oulun osasto</t>
  </si>
  <si>
    <t>Tuulikki Heikkinen</t>
  </si>
  <si>
    <t>Pronssinen ansiomitali</t>
  </si>
  <si>
    <t>Avoin</t>
  </si>
  <si>
    <t>cffbaa17-1ca0-ef11-8a69-7c1e52285122</t>
  </si>
  <si>
    <t>dBnREg4YpfpDgoPeuqjAIy5SNt00UOi1bMjuXo781Xa5Jw7Yl5ZrYLGmTCvMB5vqz/0fP3mgMWi0VEnCrrz8DA==</t>
  </si>
  <si>
    <t>Leena Ruikka</t>
  </si>
  <si>
    <t>6ada46c0-4682-ef11-ac20-000d3a2ebb98</t>
  </si>
  <si>
    <t>fg7spS4dqOI68ETGmA3fVpAXvNWWRlTlGwBxpSj9dIHDPds9luNbBDx6RF5MdYlNs/ptIM0m1+SoQzn6mhxSmw==</t>
  </si>
  <si>
    <t>SPR Hailuodon osasto</t>
  </si>
  <si>
    <t>Birgitta Ruonala</t>
  </si>
  <si>
    <t>Eronnut</t>
  </si>
  <si>
    <t>Kultainen ansiomitali</t>
  </si>
  <si>
    <t>c415977e-4782-ef11-ac20-000d3a2ebb98</t>
  </si>
  <si>
    <t>sdWyHAV080FsAmpOO89U7vu0fja2eDfhVexU3SixdA3pO/tnGVU9I+4Ay95Zyk64O7tDZkd4W13GWA5qfh22dw==</t>
  </si>
  <si>
    <t>Ossi Suomela</t>
  </si>
  <si>
    <t>a037e11d-4882-ef11-ac20-000d3a2ebb98</t>
  </si>
  <si>
    <t>Z3PCKVTBvn3SfZxhk88/gUNl8YLkWPTaNpD7anZSh5J/If/UrttHhng1X3+0dubFG2E9o2WoL7U6G9HkOLZvOw==</t>
  </si>
  <si>
    <t>Anna-Liisa Piekkola</t>
  </si>
  <si>
    <t>Hopeinen ansiomitali</t>
  </si>
  <si>
    <t>44df600f-6281-ef11-ac20-000d3a466a3a</t>
  </si>
  <si>
    <t>6++yaT5jXzK1UC/qN1NKE5R6bkKkeD42GN5PrYMoaPL13ynV7B0vcH5Tz/bAkF9saiIAQFmrVJCLnbG4/4DizQ==</t>
  </si>
  <si>
    <t>SPR Oulujoen osasto</t>
  </si>
  <si>
    <t>Pekka Mattila</t>
  </si>
  <si>
    <t>Piiri</t>
  </si>
  <si>
    <t>96e4dd56-6281-ef11-ac20-000d3a466a3a</t>
  </si>
  <si>
    <t>O1SLFR4BxKrwaHdLE4q171YnO5Uzzzsywg26i9MxSvhSdj6/7SyFkvslnCjdRqcYla8yQv6wAcZUKskN0wmELg==</t>
  </si>
  <si>
    <t>SPR Rantalakeuden osasto</t>
  </si>
  <si>
    <t>Lauri Seppo Ratava</t>
  </si>
  <si>
    <t>ea7f8b45-a57c-ef11-ac20-000d3a3873a0</t>
  </si>
  <si>
    <t>1+r0IheJ1wPoSRuMKEVJSKiLBVQ7ke+uGNMSNTSe7r9HGBfRQHDB9gBgNTz9g48VA4uYFNWvLUsB0pk6BSCuyg==</t>
  </si>
  <si>
    <t>SPR Sievi-Ylivieskan osasto</t>
  </si>
  <si>
    <t>Olavi Antero Hautamäki</t>
  </si>
  <si>
    <t>0543e3bc-a57c-ef11-ac20-000d3a3873a0</t>
  </si>
  <si>
    <t>846Z2lVRT+SSWnaYIbJv6SQuHTf7JSg0nEhjq0w/vlBryBUs9RF9OKSsdk4a/pDJk+PMJ2AtFfnbCcKn494rTg==</t>
  </si>
  <si>
    <t>Elisa Anneli Luomala</t>
  </si>
  <si>
    <t>a26a5e0b-a77c-ef11-ac20-000d3a3873a0</t>
  </si>
  <si>
    <t>2TUUQCDZXjLJB5wDPgv8BqxvIdFTOdM1BbcQKCK4gY+70Bfe+mxP8JAKYGc6IQsonJP376lSEfgGJhsv9GiBSQ==</t>
  </si>
  <si>
    <t>Elina Myllyoja</t>
  </si>
  <si>
    <t>6b479078-a77c-ef11-ac20-000d3a3873a0</t>
  </si>
  <si>
    <t>8mnTW4Ll5bEFfFbosKhGc9o+KyF8WPoHu+FGi81NpgvKxwzHfBYvhVixUYeQzzqSs3OTJny1rU4hfzRgL0Stjw==</t>
  </si>
  <si>
    <t>Eila Törmälä</t>
  </si>
  <si>
    <t>ccf39f00-a87c-ef11-ac20-000d3a3873a0</t>
  </si>
  <si>
    <t>LZ8BA9hg7asFgfxEgGxV0LZr5D1I6TPvvZz0YaeQVvDs0pXz6jeiI/wN8dB97aM8FcQ6Lt6YCZ5poPuT56j/Cw==</t>
  </si>
  <si>
    <t>Milla-Maria Koskela</t>
  </si>
  <si>
    <t>4eb27862-a87c-ef11-ac20-000d3a3873a0</t>
  </si>
  <si>
    <t>EOkdtqFC1fZYpy8e2MmLfqIFJ5LcJaHiM1+fwDJB76xIU/rE9LLyPyif7h55tNkg4rm5tWWT4mjw+ArT+q+MJw==</t>
  </si>
  <si>
    <t>Markku Kleimola</t>
  </si>
  <si>
    <t>3da1abb7-a87c-ef11-ac20-000d3a3873a0</t>
  </si>
  <si>
    <t>DSAQv3Szbp/3tkbYGYKZBq0ss5lIRT8ZYkqJ1mUbhBDrFVQ65eeaJmnFjtppKrqcX5ff7MDiCo93WOnAPiuvkQ==</t>
  </si>
  <si>
    <t>Jarmo Sandholm</t>
  </si>
  <si>
    <t>e8bd09f5-a87c-ef11-ac20-000d3a3873a0</t>
  </si>
  <si>
    <t>tWoAv5TP1SN/uqcej+QTM1chLZ8Mxys7wl7eaDLbqtK0tCGt86ad0Wy0zOqyxvP6liDQznrl24I1JsOSEDqcKQ==</t>
  </si>
  <si>
    <t>Sirpa Kankkonen</t>
  </si>
  <si>
    <t>c7a2134c-a97c-ef11-ac20-000d3a3873a0</t>
  </si>
  <si>
    <t>E9uZmFugSFgqn57Ve0hf71rudm2NHRxd3/yg1E6g8M7X1PlzI+2QcoDLeB9CpZr8rit1PIrxMU8JLPj4hu7zxA==</t>
  </si>
  <si>
    <t>Anitta Anunti</t>
  </si>
  <si>
    <t>697b9a26-ab7c-ef11-ac20-000d3a3873a0</t>
  </si>
  <si>
    <t>VlQ6jqF1Ewv4qC2QNCG3cVLBLveX8abogR4R49Qf2yxCfLauB/7kOKLtcKy684W0LcQA4P0SPsjp83E7m6BHUg==</t>
  </si>
  <si>
    <t>Mikko Hannula</t>
  </si>
  <si>
    <t>2231a589-ab7c-ef11-ac20-000d3a3873a0</t>
  </si>
  <si>
    <t>8EpWaGzWi41Up751VW4jQYAEs0uT29c5M0j0chRkkao9bDljwmI2rFQeUyhzFdwzFOxTA+SAFyibcRVzlCZJgw==</t>
  </si>
  <si>
    <t>Elina Päivärinta</t>
  </si>
  <si>
    <t>eed8e93b-477a-ef11-ac20-000d3a2b9160</t>
  </si>
  <si>
    <t>o9PbhH105/m97AKE2ZhKzlDr4dE5KfY89fncyYJMMaQhgBO9zxelnu55woa7rRDKKW0ri7ZW5OqocjOLIfwC4A==</t>
  </si>
  <si>
    <t>Jouko Törmälä</t>
  </si>
  <si>
    <t>cf91b4c7-477a-ef11-ac20-000d3a2b9160</t>
  </si>
  <si>
    <t>GTr/dxwZNuXXc4OqCq+YiCruJ8XL02e25ohfw90XUgOI4rnaJ1Id9slzHUsaF53DBA5U/VJIyooB7kiiQWglzw==</t>
  </si>
  <si>
    <t>Jussi Kontiola</t>
  </si>
  <si>
    <t>06f1023e-4b7a-ef11-ac20-000d3a2b9160</t>
  </si>
  <si>
    <t>6xFG179vhBCFF7VckcGqfTgsq9mUtJX+fMI4WtrknEFv8DszWySflf/Cr23gx/tSMalOMCnNahU2wekbBGgj+g==</t>
  </si>
  <si>
    <t>Salla Koutonen</t>
  </si>
  <si>
    <t>Peruttu</t>
  </si>
  <si>
    <t>0c49f223-4c7a-ef11-ac20-000d3a2b9160</t>
  </si>
  <si>
    <t>Sb8ef2Pre2P5HGyC/B/wyLSyDX23v6JgcLbsmLUbPkMXUOS4ja1MpSJ+7ha63IZZ84DuJZGDMlDYXFm6EbIsXQ==</t>
  </si>
  <si>
    <t>Pekka Nevanperä</t>
  </si>
  <si>
    <t>604ffd5e-1474-ef11-a670-000d3aa9b744</t>
  </si>
  <si>
    <t>9gPlRoatfKFlGWZhokoHyjgKEuu8LbHSE9qiQXMutRsrub2oMpoqtEV5HcGVv8wfb/bXHFhxxkUm66UE/Wyblw==</t>
  </si>
  <si>
    <t>Abdullah Hämäläinen</t>
  </si>
  <si>
    <t>a6627331-1e74-ef11-a670-0022487edb40</t>
  </si>
  <si>
    <t>lwPidhzn/WSdclsOd2EsFwESHcK7f90OZQxI49WvobLBc6t56umz1NVxkErdOC0UWEJKOj9XDagtJRtNr33Vgw==</t>
  </si>
  <si>
    <t>SPR Kuhmon osasto</t>
  </si>
  <si>
    <t>Annikki Komulainen</t>
  </si>
  <si>
    <t>9b7f9fa3-2274-ef11-a670-6045bd942a30</t>
  </si>
  <si>
    <t>Ncwav5XBiMVzaMWwQFskyxcG58m9pzvWk3YoTnzkmxPK56N9J93T3NBIkVxlC2aSt1E7h+tl4ghnWZDPRxaN8g==</t>
  </si>
  <si>
    <t>SPR Tyrnävän osasto</t>
  </si>
  <si>
    <t>Briitta Honka-Tuuri</t>
  </si>
  <si>
    <t>6992f443-1d74-ef11-a670-6045bd9ef72d</t>
  </si>
  <si>
    <t>SUC2alN8reYDthyohdf9xB90xQEY6wXo9iLFD2L2eA0uMeWte2QG2ocQdMSaJVGDd5aKearYKGlyDH9eJ6PABw==</t>
  </si>
  <si>
    <t>Irja Turunen</t>
  </si>
  <si>
    <t>4426db25-2374-ef11-a670-6045bdf39036</t>
  </si>
  <si>
    <t>kow70cDtfD2FrBXrZ7WzutbznsVoLVp9Cnn5n13am4bpm9bRIulamCxkh4jRIKBGInjx/Bbpq075zBHD2L0kJQ==</t>
  </si>
  <si>
    <t>Tauno Bräysy</t>
  </si>
  <si>
    <t>8df1a8a5-2374-ef11-a670-7c1e525093c9</t>
  </si>
  <si>
    <t>WpN6lPcKkvR2Q6t8vdTpkwO9Oy2VCzMfF42rgDpGkCt08F5l7uBsOlEwAORRV1zyAZHkGr/nZgrjJRS0/T3OsQ==</t>
  </si>
  <si>
    <t>Jari Huhtakallio</t>
  </si>
  <si>
    <t>Ensiavun huomionosoitus</t>
  </si>
  <si>
    <t>SPR Reisjärven osasto</t>
  </si>
  <si>
    <t>Kyllikki Niskakoski</t>
  </si>
  <si>
    <t>Maarit Kinnunen</t>
  </si>
  <si>
    <t>Tilisiirto</t>
  </si>
  <si>
    <t>Aktiivimerkki</t>
  </si>
  <si>
    <t>Punainen Risti ensiapu</t>
  </si>
  <si>
    <t>Keskustoimisto</t>
  </si>
  <si>
    <t>Kuollut</t>
  </si>
  <si>
    <t>Viiri</t>
  </si>
  <si>
    <t>Pronssinen kunnialaatta</t>
  </si>
  <si>
    <t>Kunniajäsen</t>
  </si>
  <si>
    <t>SVR ansioristi</t>
  </si>
  <si>
    <t>Veripalvelu</t>
  </si>
  <si>
    <t>Hopeinen kunnialaatta</t>
  </si>
  <si>
    <t>Nuorisotoiminnan viiri</t>
  </si>
  <si>
    <t>Florence Nightingale -mitali</t>
  </si>
  <si>
    <t>SVR I luokan ritarimerkki</t>
  </si>
  <si>
    <t>dg_decoration:f0Ctcrv31pW4VLIQewKwRYymezfAM4A1FnCijBXxfvnovtFGdqocBPzB90qUNGvKCKEkaUeJoU3aWpS3JzgCUg==:dg_decorationid=%28%c3%84l%c3%a4%20muokkaa%29%20Decoration&amp;checksumLogicalName=%28%c3%84l%c3%a4%20muokkaa%29%20Rivin%20tarkistussumma&amp;modifiedon=%28%c3%84l%c3%a4%20muokkaa%29%20Modified%20On&amp;1566b524-13ee-4ff8-93ad-573fdff7b89c.dg_district=Piiri%20%28J%c3%a4senyys%29%20%28J%c3%a4senyys%29&amp;1566b524-13ee-4ff8-93ad-573fdff7b89c.dg_branch=Osasto%20%28J%c3%a4senyys%29%20%28J%c3%a4senyys%29&amp;dg_customer_name_calc=Asiakkaan%20nimi%20%28calc%29&amp;1566b524-13ee-4ff8-93ad-573fdff7b89c.statuscode=J%c3%a4senyyden%20tila%20%28J%c3%a4senyys%29%20%28J%c3%a4senyys%29&amp;1566b524-13ee-4ff8-93ad-573fdff7b89c.dg_membership_type=J%c3%a4senyyden%20tyyppi%20%28J%c3%a4senyys%29%20%28J%c3%a4senyys%29&amp;1566b524-13ee-4ff8-93ad-573fdff7b89c.dg_membership_start_year=Alkamisvuosi%20%28J%c3%a4senyys%29%20%28J%c3%a4senyys%29&amp;dg_decorationtype=Huomionosoituksen%20laji&amp;dg_current_status=Status&amp;dg_applicant=Anoja&amp;dg_applying_branch_district=Anova%20osasto%20%2f%20piiri&amp;dg_application_date=Anomuksen%20pvm&amp;dg_approval_date=Hyv%c3%a4ksymisp%c3%a4iv%c3%a4&amp;dg_volunteer_history=Toiminta%20ja%20vuodet&amp;dg_volunteer_since=Toiminut%20vapaaehtoisena%20vuodesta&amp;dg_contact=Kontakti&amp;dg_membership=J%c3%a4senyys&amp;createdon=Luotu&amp;dg_name=Nimi</t>
  </si>
  <si>
    <t>Puutteellinen</t>
  </si>
  <si>
    <t>Passiivinen</t>
  </si>
  <si>
    <t>125 v.mitali/pronssi</t>
  </si>
  <si>
    <t>Ansioristi</t>
  </si>
  <si>
    <t>Arvonimet</t>
  </si>
  <si>
    <t>Ensihuolto</t>
  </si>
  <si>
    <t>Henry Dunant -mitali</t>
  </si>
  <si>
    <t>Kai J. Warras -mitali</t>
  </si>
  <si>
    <t>SL ansioristi</t>
  </si>
  <si>
    <t>SL I luokan ritarimerkki</t>
  </si>
  <si>
    <t>SL ritarimerkki</t>
  </si>
  <si>
    <t>SVR I lk mitali kultaristein</t>
  </si>
  <si>
    <t>SVR I luokan mitali</t>
  </si>
  <si>
    <t>SVR ritarimerkki</t>
  </si>
  <si>
    <t>Nuorten turvatalot</t>
  </si>
  <si>
    <t>Kontti</t>
  </si>
  <si>
    <t>Teemu Alapeteri</t>
  </si>
  <si>
    <t>Aila Toivanen</t>
  </si>
  <si>
    <t>Virpi Ristkari</t>
  </si>
  <si>
    <t>piiritoimisto</t>
  </si>
  <si>
    <t>Sini Heilala</t>
  </si>
  <si>
    <t>SRP Siikajoen osasto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</si>
</sst>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>
    <font>
      <sz val="10"/>
      <name val="Verdana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/>
    <xf numFmtId="49" fontId="0" fillId="0" borderId="0" xfId="0" applyNumberFormat="1"/>
    <xf numFmtId="22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22" fontId="0" fillId="0" borderId="0" xfId="0" applyNumberFormat="1"/>
    <xf numFmtId="49" fontId="0" fillId="0" borderId="0" xfId="0" applyNumberFormat="1"/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F40" totalsRowShown="0">
  <autoFilter ref="A1:F40" xr:uid="{00000000-0009-0000-0100-000001000000}"/>
  <sortState xmlns:xlrd2="http://schemas.microsoft.com/office/spreadsheetml/2017/richdata2" ref="A2:F35">
    <sortCondition ref="F1:F35"/>
  </sortState>
  <tableColumns count="6">
    <tableColumn id="1" xr3:uid="{00000000-0010-0000-0000-000001000000}" name="(Älä muokkaa) Decoration"/>
    <tableColumn id="2" xr3:uid="{00000000-0010-0000-0000-000002000000}" name="(Älä muokkaa) Rivin tarkistussumma"/>
    <tableColumn id="3" xr3:uid="{00000000-0010-0000-0000-000003000000}" name="(Älä muokkaa) Modified On"/>
    <tableColumn id="5" xr3:uid="{00000000-0010-0000-0000-000005000000}" name="Osasto (Jäsenyys) (Jäsenyys)"/>
    <tableColumn id="6" xr3:uid="{00000000-0010-0000-0000-000006000000}" name="Asiakkaan nimi (calc)"/>
    <tableColumn id="10" xr3:uid="{00000000-0010-0000-0000-00000A000000}" name="Huomionosoituksen laji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dataSheet"/>
  <dimension ref="A1:F40"/>
  <sheetViews>
    <sheetView tabSelected="1" topLeftCell="D13" workbookViewId="0">
      <selection activeCell="K27" sqref="K27"/>
    </sheetView>
  </sheetViews>
  <sheetFormatPr defaultRowHeight="12.6"/>
  <cols>
    <col min="1" max="1" width="0" style="1" hidden="1" customWidth="1"/>
    <col min="2" max="2" width="0" style="2" hidden="1" customWidth="1"/>
    <col min="3" max="3" width="0" style="3" hidden="1" customWidth="1"/>
    <col min="4" max="4" width="28" style="4" customWidth="1"/>
    <col min="5" max="5" width="28" style="5" customWidth="1"/>
    <col min="6" max="6" width="28" style="6" customWidth="1"/>
  </cols>
  <sheetData>
    <row r="1" spans="1:6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6">
      <c r="A2"/>
      <c r="B2"/>
      <c r="C2"/>
      <c r="D2" t="s">
        <v>155</v>
      </c>
      <c r="E2" t="s">
        <v>152</v>
      </c>
      <c r="F2" s="8" t="s">
        <v>11</v>
      </c>
    </row>
    <row r="3" spans="1:6">
      <c r="A3" s="1" t="s">
        <v>6</v>
      </c>
      <c r="B3" s="2" t="s">
        <v>7</v>
      </c>
      <c r="C3" s="3">
        <v>45772.495474536998</v>
      </c>
      <c r="D3" s="4" t="s">
        <v>8</v>
      </c>
      <c r="E3" s="5" t="s">
        <v>9</v>
      </c>
      <c r="F3" s="6" t="s">
        <v>11</v>
      </c>
    </row>
    <row r="4" spans="1:6">
      <c r="A4" s="1" t="s">
        <v>14</v>
      </c>
      <c r="B4" s="2" t="s">
        <v>15</v>
      </c>
      <c r="C4" s="3">
        <v>45772.495289351798</v>
      </c>
      <c r="D4" s="4" t="s">
        <v>8</v>
      </c>
      <c r="E4" s="5" t="s">
        <v>16</v>
      </c>
      <c r="F4" s="6" t="s">
        <v>11</v>
      </c>
    </row>
    <row r="5" spans="1:6">
      <c r="A5" s="1" t="s">
        <v>63</v>
      </c>
      <c r="B5" s="2" t="s">
        <v>64</v>
      </c>
      <c r="C5" s="3">
        <v>45702.415891203702</v>
      </c>
      <c r="D5" s="4" t="s">
        <v>52</v>
      </c>
      <c r="E5" s="5" t="s">
        <v>65</v>
      </c>
      <c r="F5" s="6" t="s">
        <v>11</v>
      </c>
    </row>
    <row r="6" spans="1:6">
      <c r="A6" s="1" t="s">
        <v>66</v>
      </c>
      <c r="B6" s="2" t="s">
        <v>67</v>
      </c>
      <c r="C6" s="3">
        <v>45702.416087963</v>
      </c>
      <c r="D6" s="4" t="s">
        <v>52</v>
      </c>
      <c r="E6" s="5" t="s">
        <v>68</v>
      </c>
      <c r="F6" s="6" t="s">
        <v>11</v>
      </c>
    </row>
    <row r="7" spans="1:6">
      <c r="A7" s="1" t="s">
        <v>81</v>
      </c>
      <c r="B7" s="2" t="s">
        <v>82</v>
      </c>
      <c r="C7" s="3">
        <v>45702.416238425903</v>
      </c>
      <c r="D7" s="4" t="s">
        <v>52</v>
      </c>
      <c r="E7" s="5" t="s">
        <v>83</v>
      </c>
      <c r="F7" s="6" t="s">
        <v>11</v>
      </c>
    </row>
    <row r="8" spans="1:6">
      <c r="A8" s="1" t="s">
        <v>87</v>
      </c>
      <c r="B8" s="2" t="s">
        <v>88</v>
      </c>
      <c r="C8" s="3">
        <v>45702.415196759299</v>
      </c>
      <c r="D8" s="4" t="s">
        <v>17</v>
      </c>
      <c r="E8" s="5" t="s">
        <v>89</v>
      </c>
      <c r="F8" s="6" t="s">
        <v>11</v>
      </c>
    </row>
    <row r="9" spans="1:6">
      <c r="A9" s="1" t="s">
        <v>90</v>
      </c>
      <c r="B9" s="2" t="s">
        <v>91</v>
      </c>
      <c r="C9" s="3">
        <v>45702.415381944404</v>
      </c>
      <c r="D9" s="4" t="s">
        <v>17</v>
      </c>
      <c r="E9" s="5" t="s">
        <v>92</v>
      </c>
      <c r="F9" s="6" t="s">
        <v>11</v>
      </c>
    </row>
    <row r="10" spans="1:6">
      <c r="A10" s="1" t="s">
        <v>94</v>
      </c>
      <c r="B10" s="2" t="s">
        <v>95</v>
      </c>
      <c r="C10" s="3">
        <v>45702.415555555599</v>
      </c>
      <c r="D10" s="4" t="s">
        <v>17</v>
      </c>
      <c r="E10" s="5" t="s">
        <v>96</v>
      </c>
      <c r="F10" s="6" t="s">
        <v>11</v>
      </c>
    </row>
    <row r="11" spans="1:6">
      <c r="A11" s="1" t="s">
        <v>97</v>
      </c>
      <c r="B11" s="2" t="s">
        <v>98</v>
      </c>
      <c r="C11" s="3">
        <v>45702.415694444397</v>
      </c>
      <c r="D11" s="4" t="s">
        <v>21</v>
      </c>
      <c r="E11" s="5" t="s">
        <v>99</v>
      </c>
      <c r="F11" s="6" t="s">
        <v>11</v>
      </c>
    </row>
    <row r="12" spans="1:6">
      <c r="A12"/>
      <c r="B12" s="8"/>
      <c r="C12" s="7"/>
      <c r="D12" s="8"/>
      <c r="E12" s="8"/>
      <c r="F12" s="8"/>
    </row>
    <row r="13" spans="1:6">
      <c r="A13" s="1" t="s">
        <v>37</v>
      </c>
      <c r="B13" s="2" t="s">
        <v>38</v>
      </c>
      <c r="C13" s="3">
        <v>45569.499803240702</v>
      </c>
      <c r="D13" s="4" t="s">
        <v>30</v>
      </c>
      <c r="E13" s="5" t="s">
        <v>39</v>
      </c>
      <c r="F13" s="6" t="s">
        <v>40</v>
      </c>
    </row>
    <row r="14" spans="1:6">
      <c r="A14" s="1" t="s">
        <v>54</v>
      </c>
      <c r="B14" s="2" t="s">
        <v>55</v>
      </c>
      <c r="C14" s="3">
        <v>45562.3296527778</v>
      </c>
      <c r="D14" s="4" t="s">
        <v>52</v>
      </c>
      <c r="E14" s="5" t="s">
        <v>56</v>
      </c>
      <c r="F14" s="6" t="s">
        <v>40</v>
      </c>
    </row>
    <row r="15" spans="1:6">
      <c r="A15"/>
      <c r="B15" s="8"/>
      <c r="C15" s="7"/>
      <c r="D15" s="8"/>
      <c r="E15" s="8"/>
      <c r="F15" s="8"/>
    </row>
    <row r="16" spans="1:6">
      <c r="A16" s="1" t="s">
        <v>28</v>
      </c>
      <c r="B16" s="2" t="s">
        <v>29</v>
      </c>
      <c r="C16" s="3">
        <v>45569.493032407401</v>
      </c>
      <c r="D16" s="4" t="s">
        <v>30</v>
      </c>
      <c r="E16" s="5" t="s">
        <v>31</v>
      </c>
      <c r="F16" s="6" t="s">
        <v>33</v>
      </c>
    </row>
    <row r="17" spans="1:6">
      <c r="A17" s="1" t="s">
        <v>34</v>
      </c>
      <c r="B17" s="2" t="s">
        <v>35</v>
      </c>
      <c r="C17" s="3">
        <v>45569.496736111098</v>
      </c>
      <c r="D17" s="4" t="s">
        <v>30</v>
      </c>
      <c r="E17" s="5" t="s">
        <v>36</v>
      </c>
      <c r="F17" s="6" t="s">
        <v>33</v>
      </c>
    </row>
    <row r="18" spans="1:6">
      <c r="A18" s="1" t="s">
        <v>41</v>
      </c>
      <c r="B18" s="2" t="s">
        <v>42</v>
      </c>
      <c r="C18" s="3">
        <v>45568.356157407397</v>
      </c>
      <c r="D18" s="4" t="s">
        <v>43</v>
      </c>
      <c r="E18" s="5" t="s">
        <v>44</v>
      </c>
      <c r="F18" s="6" t="s">
        <v>33</v>
      </c>
    </row>
    <row r="19" spans="1:6">
      <c r="A19" s="1" t="s">
        <v>46</v>
      </c>
      <c r="B19" s="2" t="s">
        <v>47</v>
      </c>
      <c r="C19" s="3">
        <v>45568.357523148101</v>
      </c>
      <c r="D19" s="4" t="s">
        <v>48</v>
      </c>
      <c r="E19" s="5" t="s">
        <v>49</v>
      </c>
      <c r="F19" s="6" t="s">
        <v>33</v>
      </c>
    </row>
    <row r="20" spans="1:6">
      <c r="A20" s="1" t="s">
        <v>50</v>
      </c>
      <c r="B20" s="2" t="s">
        <v>51</v>
      </c>
      <c r="C20" s="3">
        <v>45562.327384259297</v>
      </c>
      <c r="D20" s="4" t="s">
        <v>52</v>
      </c>
      <c r="E20" s="5" t="s">
        <v>53</v>
      </c>
      <c r="F20" s="6" t="s">
        <v>33</v>
      </c>
    </row>
    <row r="21" spans="1:6">
      <c r="A21" s="1" t="s">
        <v>57</v>
      </c>
      <c r="B21" s="2" t="s">
        <v>58</v>
      </c>
      <c r="C21" s="3">
        <v>45562.336192129602</v>
      </c>
      <c r="D21" s="4" t="s">
        <v>52</v>
      </c>
      <c r="E21" s="5" t="s">
        <v>59</v>
      </c>
      <c r="F21" s="6" t="s">
        <v>33</v>
      </c>
    </row>
    <row r="22" spans="1:6">
      <c r="A22" s="1" t="s">
        <v>100</v>
      </c>
      <c r="B22" s="2" t="s">
        <v>101</v>
      </c>
      <c r="C22" s="3">
        <v>45551.475231481498</v>
      </c>
      <c r="D22" s="4" t="s">
        <v>102</v>
      </c>
      <c r="E22" s="5" t="s">
        <v>103</v>
      </c>
      <c r="F22" s="6" t="s">
        <v>33</v>
      </c>
    </row>
    <row r="23" spans="1:6">
      <c r="A23" s="1" t="s">
        <v>104</v>
      </c>
      <c r="B23" s="2" t="s">
        <v>105</v>
      </c>
      <c r="C23" s="3">
        <v>45551.497337963003</v>
      </c>
      <c r="D23" s="4" t="s">
        <v>106</v>
      </c>
      <c r="E23" s="5" t="s">
        <v>107</v>
      </c>
      <c r="F23" s="6" t="s">
        <v>33</v>
      </c>
    </row>
    <row r="24" spans="1:6">
      <c r="A24" s="1" t="s">
        <v>108</v>
      </c>
      <c r="B24" s="2" t="s">
        <v>109</v>
      </c>
      <c r="C24" s="3">
        <v>45551.470543981501</v>
      </c>
      <c r="D24" s="4" t="s">
        <v>102</v>
      </c>
      <c r="E24" s="5" t="s">
        <v>110</v>
      </c>
      <c r="F24" s="6" t="s">
        <v>33</v>
      </c>
    </row>
    <row r="25" spans="1:6">
      <c r="A25" s="1" t="s">
        <v>111</v>
      </c>
      <c r="B25" s="2" t="s">
        <v>112</v>
      </c>
      <c r="C25" s="3">
        <v>45551.499895833302</v>
      </c>
      <c r="D25" s="4" t="s">
        <v>106</v>
      </c>
      <c r="E25" s="5" t="s">
        <v>113</v>
      </c>
      <c r="F25" s="6" t="s">
        <v>33</v>
      </c>
    </row>
    <row r="26" spans="1:6">
      <c r="A26" s="1" t="s">
        <v>114</v>
      </c>
      <c r="B26" s="2" t="s">
        <v>115</v>
      </c>
      <c r="C26" s="3">
        <v>45551.503263888902</v>
      </c>
      <c r="D26" s="4" t="s">
        <v>106</v>
      </c>
      <c r="E26" s="5" t="s">
        <v>116</v>
      </c>
      <c r="F26" s="6" t="s">
        <v>33</v>
      </c>
    </row>
    <row r="27" spans="1:6">
      <c r="A27"/>
      <c r="B27" s="8"/>
      <c r="C27" s="7"/>
      <c r="D27" s="8"/>
      <c r="E27" s="8"/>
      <c r="F27" s="8"/>
    </row>
    <row r="28" spans="1:6">
      <c r="A28" s="1" t="s">
        <v>19</v>
      </c>
      <c r="B28" s="2" t="s">
        <v>20</v>
      </c>
      <c r="C28" s="3">
        <v>45607.456331018497</v>
      </c>
      <c r="D28" s="4" t="s">
        <v>21</v>
      </c>
      <c r="E28" s="5" t="s">
        <v>22</v>
      </c>
      <c r="F28" s="6" t="s">
        <v>23</v>
      </c>
    </row>
    <row r="29" spans="1:6">
      <c r="A29" s="1" t="s">
        <v>25</v>
      </c>
      <c r="B29" s="2" t="s">
        <v>26</v>
      </c>
      <c r="C29" s="3">
        <v>45607.458483796298</v>
      </c>
      <c r="D29" s="4" t="s">
        <v>21</v>
      </c>
      <c r="E29" s="5" t="s">
        <v>27</v>
      </c>
      <c r="F29" s="6" t="s">
        <v>23</v>
      </c>
    </row>
    <row r="30" spans="1:6">
      <c r="A30" s="1" t="s">
        <v>60</v>
      </c>
      <c r="B30" s="2" t="s">
        <v>61</v>
      </c>
      <c r="C30" s="3">
        <v>45562.338530092602</v>
      </c>
      <c r="D30" s="4" t="s">
        <v>52</v>
      </c>
      <c r="E30" s="5" t="s">
        <v>62</v>
      </c>
      <c r="F30" s="6" t="s">
        <v>23</v>
      </c>
    </row>
    <row r="31" spans="1:6">
      <c r="A31" s="1" t="s">
        <v>69</v>
      </c>
      <c r="B31" s="2" t="s">
        <v>70</v>
      </c>
      <c r="C31" s="3">
        <v>45562.3444675926</v>
      </c>
      <c r="D31" s="4" t="s">
        <v>52</v>
      </c>
      <c r="E31" s="5" t="s">
        <v>71</v>
      </c>
      <c r="F31" s="6" t="s">
        <v>23</v>
      </c>
    </row>
    <row r="32" spans="1:6">
      <c r="A32" s="1" t="s">
        <v>72</v>
      </c>
      <c r="B32" s="2" t="s">
        <v>73</v>
      </c>
      <c r="C32" s="3">
        <v>45562.345659722203</v>
      </c>
      <c r="D32" s="4" t="s">
        <v>52</v>
      </c>
      <c r="E32" s="5" t="s">
        <v>74</v>
      </c>
      <c r="F32" s="6" t="s">
        <v>23</v>
      </c>
    </row>
    <row r="33" spans="1:6">
      <c r="A33" s="1" t="s">
        <v>75</v>
      </c>
      <c r="B33" s="2" t="s">
        <v>76</v>
      </c>
      <c r="C33" s="3">
        <v>45562.348275463002</v>
      </c>
      <c r="D33" s="4" t="s">
        <v>52</v>
      </c>
      <c r="E33" s="5" t="s">
        <v>77</v>
      </c>
      <c r="F33" s="6" t="s">
        <v>23</v>
      </c>
    </row>
    <row r="34" spans="1:6">
      <c r="A34" s="1" t="s">
        <v>78</v>
      </c>
      <c r="B34" s="2" t="s">
        <v>79</v>
      </c>
      <c r="C34" s="3">
        <v>45562.357164351903</v>
      </c>
      <c r="D34" s="4" t="s">
        <v>52</v>
      </c>
      <c r="E34" s="5" t="s">
        <v>80</v>
      </c>
      <c r="F34" s="6" t="s">
        <v>23</v>
      </c>
    </row>
    <row r="35" spans="1:6">
      <c r="A35" s="1" t="s">
        <v>84</v>
      </c>
      <c r="B35" s="2" t="s">
        <v>85</v>
      </c>
      <c r="C35" s="3">
        <v>45559.314803240697</v>
      </c>
      <c r="D35" s="4" t="s">
        <v>17</v>
      </c>
      <c r="E35" s="5" t="s">
        <v>86</v>
      </c>
      <c r="F35" s="6" t="s">
        <v>23</v>
      </c>
    </row>
    <row r="36" spans="1:6">
      <c r="D36" s="4" t="s">
        <v>118</v>
      </c>
      <c r="E36" s="5" t="s">
        <v>119</v>
      </c>
      <c r="F36" s="8" t="s">
        <v>23</v>
      </c>
    </row>
    <row r="37" spans="1:6">
      <c r="D37" s="8" t="s">
        <v>118</v>
      </c>
      <c r="E37" s="5" t="s">
        <v>153</v>
      </c>
      <c r="F37" s="8" t="s">
        <v>23</v>
      </c>
    </row>
    <row r="38" spans="1:6">
      <c r="A38"/>
      <c r="B38" s="8"/>
      <c r="C38" s="7"/>
      <c r="D38" s="8" t="s">
        <v>118</v>
      </c>
      <c r="E38" s="8" t="s">
        <v>120</v>
      </c>
      <c r="F38" s="8" t="s">
        <v>23</v>
      </c>
    </row>
    <row r="39" spans="1:6">
      <c r="D39" s="4" t="s">
        <v>155</v>
      </c>
      <c r="E39" s="5" t="s">
        <v>154</v>
      </c>
      <c r="F39" s="8" t="s">
        <v>23</v>
      </c>
    </row>
    <row r="40" spans="1:6">
      <c r="D40" s="4" t="s">
        <v>157</v>
      </c>
      <c r="E40" s="5" t="s">
        <v>156</v>
      </c>
      <c r="F40" s="8" t="s">
        <v>23</v>
      </c>
    </row>
  </sheetData>
  <dataValidations count="3">
    <dataValidation type="date" operator="greaterThanOrEqual" allowBlank="1" showInputMessage="1" showErrorMessage="1" errorTitle="Virheellinen päivämäärä" error="Kohteen (Älä muokkaa) Modified On on oltava oikeassa päivämäärä- ja aikamuodossa." promptTitle="Päivämäärä ja aika" prompt=" " sqref="C3:C1048576" xr:uid="{00000000-0002-0000-0000-000000000000}">
      <formula1>1</formula1>
    </dataValidation>
    <dataValidation allowBlank="1" showInputMessage="1" showErrorMessage="1" error=" " promptTitle="Valinta" prompt="Tietueen Osasto (Jäsenyys) (Jäsenyys) on jo oltava Microsoft Dynamics 365:ssä tai tässä lähdetiedostossa." sqref="D3:D1048576" xr:uid="{00000000-0002-0000-0000-000002000000}"/>
    <dataValidation type="textLength" operator="lessThanOrEqual" allowBlank="1" showInputMessage="1" showErrorMessage="1" errorTitle="Pituus ylittyi" error="Arvossa saa olla enintään 4000 merkkiä." promptTitle="Teksti" prompt="Enimmäispituus: 4000 merkkiä." sqref="E3:E1048576" xr:uid="{00000000-0002-0000-0000-000003000000}">
      <formula1>4000</formula1>
    </dataValidation>
  </dataValidations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Luetteloarvo" error="Huomionosoituksen laji on valittava avattavasta luettelosta." promptTitle="Asetusjoukko" prompt="Valitse arvo avattavasta luettelosta." xr:uid="{00000000-0002-0000-0000-000007000000}">
          <x14:formula1>
            <xm:f>hiddenSheet!$A$3:$AA$3</xm:f>
          </x14:formula1>
          <xm:sqref>F2:F1048576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iddenDataSheet"/>
  <dimension ref="A1:AA5"/>
  <sheetViews>
    <sheetView workbookViewId="0"/>
  </sheetViews>
  <sheetFormatPr defaultRowHeight="12.6"/>
  <sheetData>
    <row r="1" spans="1:27">
      <c r="A1" t="s">
        <v>135</v>
      </c>
    </row>
    <row r="2" spans="1:27">
      <c r="A2" t="s">
        <v>136</v>
      </c>
      <c r="B2" t="s">
        <v>121</v>
      </c>
      <c r="C2" t="s">
        <v>10</v>
      </c>
      <c r="D2" t="s">
        <v>32</v>
      </c>
      <c r="E2" t="s">
        <v>125</v>
      </c>
      <c r="F2" t="s">
        <v>137</v>
      </c>
    </row>
    <row r="3" spans="1:27">
      <c r="A3" t="s">
        <v>138</v>
      </c>
      <c r="B3" t="s">
        <v>122</v>
      </c>
      <c r="C3" t="s">
        <v>11</v>
      </c>
      <c r="D3" t="s">
        <v>139</v>
      </c>
      <c r="E3" t="s">
        <v>140</v>
      </c>
      <c r="F3" t="s">
        <v>117</v>
      </c>
      <c r="G3" t="s">
        <v>141</v>
      </c>
      <c r="H3" t="s">
        <v>133</v>
      </c>
      <c r="I3" t="s">
        <v>18</v>
      </c>
      <c r="J3" t="s">
        <v>142</v>
      </c>
      <c r="K3" t="s">
        <v>40</v>
      </c>
      <c r="L3" t="s">
        <v>131</v>
      </c>
      <c r="M3" t="s">
        <v>143</v>
      </c>
      <c r="N3" t="s">
        <v>33</v>
      </c>
      <c r="O3" t="s">
        <v>128</v>
      </c>
      <c r="P3" t="s">
        <v>132</v>
      </c>
      <c r="Q3" t="s">
        <v>23</v>
      </c>
      <c r="R3" t="s">
        <v>127</v>
      </c>
      <c r="S3" t="s">
        <v>144</v>
      </c>
      <c r="T3" t="s">
        <v>145</v>
      </c>
      <c r="U3" t="s">
        <v>146</v>
      </c>
      <c r="V3" t="s">
        <v>129</v>
      </c>
      <c r="W3" t="s">
        <v>147</v>
      </c>
      <c r="X3" t="s">
        <v>148</v>
      </c>
      <c r="Y3" t="s">
        <v>134</v>
      </c>
      <c r="Z3" t="s">
        <v>149</v>
      </c>
      <c r="AA3" t="s">
        <v>126</v>
      </c>
    </row>
    <row r="4" spans="1:27">
      <c r="A4" t="s">
        <v>24</v>
      </c>
      <c r="B4" t="s">
        <v>93</v>
      </c>
      <c r="C4" t="s">
        <v>12</v>
      </c>
    </row>
    <row r="5" spans="1:27">
      <c r="A5" t="s">
        <v>124</v>
      </c>
      <c r="B5" t="s">
        <v>45</v>
      </c>
      <c r="C5" t="s">
        <v>13</v>
      </c>
      <c r="D5" t="s">
        <v>150</v>
      </c>
      <c r="E5" t="s">
        <v>130</v>
      </c>
      <c r="F5" t="s">
        <v>151</v>
      </c>
      <c r="G5" t="s">
        <v>123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Oulun piirin Jäsenien huomi...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Alapeteri Teemu</cp:lastModifiedBy>
  <dcterms:created xsi:type="dcterms:W3CDTF">2025-04-29T06:21:24Z</dcterms:created>
  <dcterms:modified xsi:type="dcterms:W3CDTF">2025-04-29T06:21:24Z</dcterms:modified>
</cp:coreProperties>
</file>